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sizyh</author>
  </authors>
  <commentList>
    <comment ref="N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A1" authorId="1">
      <text>
        <r>
          <rPr>
            <b/>
            <sz val="8"/>
            <rFont val="Tahoma"/>
            <family val="0"/>
          </rPr>
          <t>sizyh: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<sst xmlns="http://schemas.openxmlformats.org/spreadsheetml/2006/main" count="396" uniqueCount="280">
  <si>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</si>
  <si>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</si>
  <si>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</si>
  <si>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</si>
  <si>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</si>
  <si>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</si>
  <si>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</si>
  <si>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</si>
  <si>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</si>
  <si>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</si>
  <si>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</si>
  <si>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</si>
  <si>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</si>
  <si>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</si>
  <si>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</si>
  <si>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</si>
  <si>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</si>
  <si>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</si>
  <si>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</si>
  <si>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</si>
  <si>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</si>
  <si>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</si>
  <si>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</si>
  <si>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</si>
  <si>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</si>
  <si>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</si>
  <si>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</si>
  <si>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</si>
  <si>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</si>
  <si>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</si>
  <si>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</si>
  <si>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</si>
  <si>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</si>
  <si>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</si>
  <si>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</si>
  <si>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</si>
  <si>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</si>
  <si>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</si>
  <si>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</si>
  <si>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</si>
  <si>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</si>
  <si>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</si>
  <si>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</si>
  <si>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</si>
  <si>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</si>
  <si>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</si>
  <si>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</si>
  <si>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</si>
  <si>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</si>
  <si>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</si>
  <si>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</si>
  <si>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</si>
  <si>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</si>
  <si>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</si>
  <si>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</si>
  <si>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</si>
  <si>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</si>
  <si>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</si>
  <si>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</si>
  <si>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</si>
  <si>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</si>
  <si>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</si>
  <si>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</si>
  <si>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</si>
  <si>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</si>
  <si>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</si>
  <si>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</si>
  <si>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</si>
  <si>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</si>
  <si>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</si>
  <si>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</si>
  <si>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</si>
  <si>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</si>
  <si>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</si>
  <si>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</si>
  <si>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</si>
  <si>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</si>
  <si>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</si>
  <si>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</si>
  <si>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</si>
  <si>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</si>
  <si>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</si>
  <si>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</si>
  <si>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</si>
  <si>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</si>
  <si>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</si>
  <si>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</si>
  <si>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</si>
  <si>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</si>
  <si>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</si>
  <si>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</si>
  <si>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</si>
  <si>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</si>
  <si>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</si>
  <si>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</si>
  <si>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</si>
  <si>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</si>
  <si>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</si>
  <si>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</si>
  <si>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</si>
  <si>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</si>
  <si>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</si>
  <si>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</si>
  <si>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</si>
  <si>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</si>
  <si>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</si>
  <si>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</si>
  <si>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</si>
  <si>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</si>
  <si>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</si>
  <si>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</si>
  <si>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</si>
  <si>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</si>
  <si>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</si>
  <si>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</si>
  <si>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</si>
  <si>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</si>
  <si>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</si>
  <si>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</si>
  <si>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</si>
  <si>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</si>
  <si>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</si>
  <si>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</si>
  <si>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</si>
  <si>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</si>
  <si>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</si>
  <si>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</si>
  <si>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</si>
  <si>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</si>
  <si>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</si>
  <si>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</si>
  <si>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</si>
  <si>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</si>
  <si>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</si>
  <si>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</si>
  <si>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</si>
  <si>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</si>
  <si>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</si>
  <si>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</si>
  <si>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</si>
  <si>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</si>
  <si>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</si>
  <si>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</si>
  <si>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</si>
  <si>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</si>
  <si>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</si>
  <si>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</si>
  <si>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</si>
  <si>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</si>
  <si>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</si>
  <si>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</si>
  <si>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</si>
  <si>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</si>
  <si>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</si>
  <si>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</si>
  <si>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</si>
  <si>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</si>
  <si>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</si>
  <si>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</si>
  <si>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</si>
  <si>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</si>
  <si>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</si>
  <si>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</si>
  <si>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</si>
  <si>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</si>
  <si>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</si>
  <si>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</si>
  <si>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</si>
  <si>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</si>
  <si>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</si>
  <si>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</si>
  <si>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</si>
  <si>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</si>
  <si>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</si>
  <si>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</si>
  <si>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</si>
  <si>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</si>
  <si>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</si>
  <si>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</si>
  <si>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</si>
  <si>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</si>
  <si>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</si>
  <si>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</si>
  <si>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</si>
  <si>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</si>
  <si>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</si>
  <si>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</si>
  <si>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</si>
  <si>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</si>
  <si>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</si>
  <si>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</si>
  <si>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</si>
  <si>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</si>
  <si>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</si>
  <si>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</si>
  <si>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</si>
  <si>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</si>
  <si>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</si>
  <si>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</si>
  <si>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</si>
  <si>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</si>
  <si>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</si>
  <si>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</si>
  <si>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</si>
  <si>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</si>
  <si>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</si>
  <si>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</si>
  <si>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</si>
  <si>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</si>
  <si>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</si>
  <si>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</si>
  <si>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</si>
  <si>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</si>
  <si>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</si>
  <si>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</si>
  <si>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38</t>
  </si>
  <si>
    <t>В СООТВЕТСТВИИ С ФАКТИЧЕСКИМ АДРЕСОМ</t>
  </si>
  <si>
    <t>Соблюдение требований земельного законодательства и муниципальных актов о предоставлении земельного участка, ст. 72 Земельноо кодекса РФ</t>
  </si>
  <si>
    <t>В</t>
  </si>
  <si>
    <t xml:space="preserve">  </t>
  </si>
  <si>
    <t>ИП Зеленская Наталья Александровна</t>
  </si>
  <si>
    <t>д. Олха, ул. Заречная, к юго-востоку от дома № 101, к западу от здания молочно-товарной фермы</t>
  </si>
  <si>
    <t>309385019500031</t>
  </si>
  <si>
    <t>381008010153</t>
  </si>
  <si>
    <t>16.05.2013</t>
  </si>
  <si>
    <t>Утверждена</t>
  </si>
  <si>
    <t>Иркутская обл., г. Иркутск, ул. Куликовская, д. 1, кв. 92</t>
  </si>
  <si>
    <t>ООО "Шелеховское автомобильное хозяйство"</t>
  </si>
  <si>
    <t>с. Моты, 46 км Култукского тракта</t>
  </si>
  <si>
    <t>1073848002502</t>
  </si>
  <si>
    <t>3821015700</t>
  </si>
  <si>
    <t>Иркутская область, г. Шелехов, проспект Строителей и монтажников, 20</t>
  </si>
  <si>
    <t>Потребительский кооператив лодочной стоянки «Иркут»</t>
  </si>
  <si>
    <t>с. Баклаши, ул. Шелеховская, № 110 А</t>
  </si>
  <si>
    <t>1043880002561</t>
  </si>
  <si>
    <t>3821012259</t>
  </si>
  <si>
    <t>13.06.2013</t>
  </si>
  <si>
    <t>Иркутская обл., Шелеховский район, с. Баклаши, ул. Шелеховская, № 110 А</t>
  </si>
  <si>
    <t>Крестьянское (фермерское) хозяйство</t>
  </si>
  <si>
    <t>Шелеховский район, в 0,8 км от границы с. Баклаши, с южной стороны автодороги Баклаши-Смоленщина</t>
  </si>
  <si>
    <t>309384826600039</t>
  </si>
  <si>
    <t>382101295265</t>
  </si>
  <si>
    <t>12.07.2013</t>
  </si>
  <si>
    <t>Иркутская обл., г. Шелехов, 1 микрорайон, д. 4, кв. 19</t>
  </si>
  <si>
    <t>ИП Индусов Андрей Викторович</t>
  </si>
  <si>
    <t>Шелеховский район, на север от границы п. Подкаменная, между 42 и 43 кварталами Шелеховского лесничества</t>
  </si>
  <si>
    <t>304384827300115</t>
  </si>
  <si>
    <t>382104116740</t>
  </si>
  <si>
    <t>15.08.2013</t>
  </si>
  <si>
    <t>Иркутская обл., Шелеховский район, п. Подкаменная, ул. Железнодорожная, д. 23, кв. 8</t>
  </si>
  <si>
    <t>ООО "Экоресурс"</t>
  </si>
  <si>
    <t>Шелеховский район, в контуре урочища "Грязи"</t>
  </si>
  <si>
    <t>1083848000653</t>
  </si>
  <si>
    <t>3821016327</t>
  </si>
  <si>
    <t>29.08.2013</t>
  </si>
  <si>
    <t>Иркутская область, г. Шелехов, проспект Металлургов, д. 3</t>
  </si>
  <si>
    <t>ИП Гриценко Евгений Игоревич</t>
  </si>
  <si>
    <t>д. Олха, ул. Калтусная, №№ 4, 4 А</t>
  </si>
  <si>
    <t>305381217500041</t>
  </si>
  <si>
    <t>381252887656</t>
  </si>
  <si>
    <t>12.09.2013</t>
  </si>
  <si>
    <t>Иркутская область, г. Иркутск, ул. Петрова, д. 56 А, кв. 100</t>
  </si>
  <si>
    <t>ИП Абдурахманов Байлар Мамедия оглы</t>
  </si>
  <si>
    <t>с. Баклаши, ул. Шелеховская, № 80 А</t>
  </si>
  <si>
    <t>305384821500017</t>
  </si>
  <si>
    <t>382102799875</t>
  </si>
  <si>
    <t>26.09.2013</t>
  </si>
  <si>
    <t>Иркутская область, Шелеховский район, с. Баклаши, пер. Майский, № 1</t>
  </si>
  <si>
    <t>В, Д</t>
  </si>
  <si>
    <t>Согласовано:</t>
  </si>
  <si>
    <t>Прокурор г. Шелехова</t>
  </si>
  <si>
    <t>старший советник юстиции</t>
  </si>
  <si>
    <t>__________________ С.В. Симонов</t>
  </si>
  <si>
    <t>"___""________" 2013г.</t>
  </si>
  <si>
    <t>Утверждаю:</t>
  </si>
  <si>
    <t>Мэр Шелеховского муниципального района</t>
  </si>
  <si>
    <t>_______________А.Ю. Лобанов</t>
  </si>
  <si>
    <t>"___""______________"2013г.</t>
  </si>
  <si>
    <t xml:space="preserve">                          План проведения Администрацией Шелеховского муниципального района плановых проверок на 2013 год</t>
  </si>
  <si>
    <t>Межрегиональное управление государственного автодорожного надзора по Республике Бурятия и Иркутской области Федеральной службы по надзору в сфере транспорта; Прибайкальское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</si>
</sst>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/m/yy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4" fillId="21" borderId="7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4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4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vertical="center" wrapText="1"/>
      <protection/>
    </xf>
    <xf numFmtId="14" fontId="0" fillId="20" borderId="10" xfId="0" applyNumberFormat="1" applyFill="1" applyBorder="1" applyAlignment="1" applyProtection="1">
      <alignment horizontal="center" vertical="center" wrapText="1"/>
      <protection/>
    </xf>
    <xf numFmtId="49" fontId="7" fillId="0" borderId="10" xfId="36" applyNumberFormat="1" applyFont="1" applyBorder="1" applyAlignment="1">
      <alignment horizontal="left" vertical="top" wrapText="1"/>
      <protection/>
    </xf>
    <xf numFmtId="14" fontId="7" fillId="0" borderId="10" xfId="36" applyNumberFormat="1" applyFont="1" applyBorder="1" applyAlignment="1">
      <alignment horizontal="left" vertical="top" wrapText="1"/>
      <protection/>
    </xf>
    <xf numFmtId="1" fontId="7" fillId="0" borderId="10" xfId="36" applyNumberFormat="1" applyFont="1" applyBorder="1" applyAlignment="1">
      <alignment horizontal="left" vertical="top" wrapText="1"/>
      <protection/>
    </xf>
    <xf numFmtId="1" fontId="7" fillId="0" borderId="10" xfId="37" applyNumberFormat="1" applyFont="1" applyBorder="1" applyAlignment="1">
      <alignment horizontal="left" vertical="top" wrapText="1"/>
      <protection/>
    </xf>
    <xf numFmtId="0" fontId="0" fillId="21" borderId="10" xfId="0" applyNumberFormat="1" applyFill="1" applyBorder="1" applyAlignment="1" applyProtection="1" quotePrefix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 wrapText="1"/>
      <protection/>
    </xf>
    <xf numFmtId="49" fontId="0" fillId="21" borderId="10" xfId="0" applyNumberForma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7" fillId="0" borderId="10" xfId="35" applyNumberFormat="1" applyFont="1" applyBorder="1" applyAlignment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3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4" fillId="0" borderId="10" xfId="62" applyNumberFormat="1" applyFont="1" applyFill="1" applyBorder="1" applyAlignment="1" applyProtection="1">
      <alignment horizontal="center" vertical="top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="80" zoomScaleNormal="80" zoomScalePageLayoutView="0" workbookViewId="0" topLeftCell="I10">
      <pane xSplit="18780" topLeftCell="A9" activePane="topLeft" state="split"/>
      <selection pane="topLeft" activeCell="S13" sqref="S13"/>
      <selection pane="topRight" activeCell="A10" sqref="A10"/>
    </sheetView>
  </sheetViews>
  <sheetFormatPr defaultColWidth="9.00390625" defaultRowHeight="12.75"/>
  <cols>
    <col min="1" max="1" width="9.25390625" style="0" bestFit="1" customWidth="1"/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1.00390625" style="87" bestFit="1" customWidth="1"/>
    <col min="12" max="12" width="10.125" style="0" bestFit="1" customWidth="1"/>
    <col min="13" max="13" width="10.875" style="0" bestFit="1" customWidth="1"/>
    <col min="14" max="14" width="19.25390625" style="0" customWidth="1"/>
    <col min="15" max="15" width="10.875" style="0" bestFit="1" customWidth="1"/>
    <col min="16" max="17" width="10.25390625" style="0" bestFit="1" customWidth="1"/>
    <col min="18" max="18" width="27.625" style="0" customWidth="1"/>
    <col min="19" max="19" width="41.625" style="0" customWidth="1"/>
    <col min="20" max="20" width="36.00390625" style="0" customWidth="1"/>
    <col min="22" max="22" width="36.625" style="0" customWidth="1"/>
    <col min="25" max="25" width="13.625" style="0" customWidth="1"/>
    <col min="27" max="27" width="15.125" style="0" customWidth="1"/>
    <col min="29" max="31" width="31.875" style="0" customWidth="1"/>
  </cols>
  <sheetData>
    <row r="1" spans="1:17" s="91" customFormat="1" ht="15.75">
      <c r="A1" s="109" t="s">
        <v>269</v>
      </c>
      <c r="Q1" s="109" t="s">
        <v>274</v>
      </c>
    </row>
    <row r="2" spans="1:17" s="91" customFormat="1" ht="12.75">
      <c r="A2" s="91" t="s">
        <v>270</v>
      </c>
      <c r="Q2" s="108" t="s">
        <v>275</v>
      </c>
    </row>
    <row r="3" spans="1:18" s="91" customFormat="1" ht="12.75">
      <c r="A3" s="91" t="s">
        <v>271</v>
      </c>
      <c r="R3" s="91" t="s">
        <v>276</v>
      </c>
    </row>
    <row r="4" s="91" customFormat="1" ht="12.75">
      <c r="A4" s="91" t="s">
        <v>272</v>
      </c>
    </row>
    <row r="5" spans="1:18" s="91" customFormat="1" ht="12.75">
      <c r="A5" s="91" t="s">
        <v>273</v>
      </c>
      <c r="R5" s="91" t="s">
        <v>277</v>
      </c>
    </row>
    <row r="6" spans="1:10" s="91" customFormat="1" ht="21.75" customHeight="1">
      <c r="A6" s="92"/>
      <c r="B6" s="117"/>
      <c r="C6" s="118"/>
      <c r="D6" s="118"/>
      <c r="E6" s="119" t="s">
        <v>278</v>
      </c>
      <c r="F6" s="118"/>
      <c r="G6" s="118"/>
      <c r="I6" s="93"/>
      <c r="J6" s="93"/>
    </row>
    <row r="7" spans="1:33" s="90" customFormat="1" ht="33.75" customHeight="1">
      <c r="A7" s="94"/>
      <c r="B7" s="94"/>
      <c r="C7" s="110" t="s">
        <v>109</v>
      </c>
      <c r="D7" s="110"/>
      <c r="E7" s="110"/>
      <c r="F7" s="110"/>
      <c r="G7" s="110"/>
      <c r="H7" s="94"/>
      <c r="I7" s="95"/>
      <c r="J7" s="95"/>
      <c r="K7" s="110" t="s">
        <v>0</v>
      </c>
      <c r="L7" s="110"/>
      <c r="M7" s="110"/>
      <c r="N7" s="110"/>
      <c r="O7" s="95"/>
      <c r="P7" s="110" t="s">
        <v>1</v>
      </c>
      <c r="Q7" s="110"/>
      <c r="R7" s="94"/>
      <c r="S7" s="94"/>
      <c r="T7" s="94"/>
      <c r="U7" s="95"/>
      <c r="V7" s="95"/>
      <c r="W7" s="110" t="s">
        <v>2</v>
      </c>
      <c r="X7" s="110"/>
      <c r="Y7" s="110"/>
      <c r="Z7" s="110"/>
      <c r="AA7" s="110" t="s">
        <v>68</v>
      </c>
      <c r="AB7" s="110"/>
      <c r="AC7" s="110"/>
      <c r="AD7" s="110"/>
      <c r="AE7" s="94"/>
      <c r="AF7" s="94"/>
      <c r="AG7" s="94"/>
    </row>
    <row r="8" spans="1:33" ht="256.5" customHeight="1">
      <c r="A8" s="13" t="s">
        <v>21</v>
      </c>
      <c r="B8" s="12" t="s">
        <v>3</v>
      </c>
      <c r="C8" s="12" t="s">
        <v>4</v>
      </c>
      <c r="D8" s="12" t="s">
        <v>19</v>
      </c>
      <c r="E8" s="12" t="s">
        <v>20</v>
      </c>
      <c r="F8" s="12" t="s">
        <v>67</v>
      </c>
      <c r="G8" s="12" t="s">
        <v>35</v>
      </c>
      <c r="H8" s="12" t="s">
        <v>5</v>
      </c>
      <c r="I8" s="12" t="s">
        <v>6</v>
      </c>
      <c r="J8" s="12" t="s">
        <v>7</v>
      </c>
      <c r="K8" s="12" t="s">
        <v>8</v>
      </c>
      <c r="L8" s="96" t="s">
        <v>9</v>
      </c>
      <c r="M8" s="12" t="s">
        <v>10</v>
      </c>
      <c r="N8" s="12" t="s">
        <v>24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211</v>
      </c>
      <c r="V8" s="12" t="s">
        <v>18</v>
      </c>
      <c r="W8" s="12" t="s">
        <v>26</v>
      </c>
      <c r="X8" s="12" t="s">
        <v>27</v>
      </c>
      <c r="Y8" s="12" t="s">
        <v>25</v>
      </c>
      <c r="Z8" s="12" t="s">
        <v>30</v>
      </c>
      <c r="AA8" s="12" t="s">
        <v>4</v>
      </c>
      <c r="AB8" s="12" t="s">
        <v>19</v>
      </c>
      <c r="AC8" s="12" t="s">
        <v>20</v>
      </c>
      <c r="AD8" s="12" t="s">
        <v>67</v>
      </c>
      <c r="AE8" s="12" t="s">
        <v>22</v>
      </c>
      <c r="AF8" s="15" t="s">
        <v>145</v>
      </c>
      <c r="AG8" s="15" t="s">
        <v>213</v>
      </c>
    </row>
    <row r="9" spans="1:33" ht="12.75" hidden="1">
      <c r="A9" s="101" t="s">
        <v>153</v>
      </c>
      <c r="B9" s="102" t="s">
        <v>39</v>
      </c>
      <c r="C9" s="102" t="s">
        <v>40</v>
      </c>
      <c r="D9" s="102" t="s">
        <v>41</v>
      </c>
      <c r="E9" s="102" t="s">
        <v>42</v>
      </c>
      <c r="F9" s="102" t="s">
        <v>198</v>
      </c>
      <c r="G9" s="102" t="s">
        <v>43</v>
      </c>
      <c r="H9" s="101" t="s">
        <v>44</v>
      </c>
      <c r="I9" s="101" t="s">
        <v>45</v>
      </c>
      <c r="J9" s="101" t="s">
        <v>46</v>
      </c>
      <c r="K9" s="103" t="s">
        <v>47</v>
      </c>
      <c r="L9" s="101" t="s">
        <v>48</v>
      </c>
      <c r="M9" s="101" t="s">
        <v>49</v>
      </c>
      <c r="N9" s="101" t="s">
        <v>50</v>
      </c>
      <c r="O9" s="101" t="s">
        <v>51</v>
      </c>
      <c r="P9" s="101" t="s">
        <v>52</v>
      </c>
      <c r="Q9" s="101" t="s">
        <v>53</v>
      </c>
      <c r="R9" s="101" t="s">
        <v>54</v>
      </c>
      <c r="S9" s="101" t="s">
        <v>55</v>
      </c>
      <c r="T9" s="101" t="s">
        <v>56</v>
      </c>
      <c r="U9" s="101" t="s">
        <v>57</v>
      </c>
      <c r="V9" s="101" t="s">
        <v>58</v>
      </c>
      <c r="W9" s="101" t="s">
        <v>59</v>
      </c>
      <c r="X9" s="101" t="s">
        <v>60</v>
      </c>
      <c r="Y9" s="101" t="s">
        <v>61</v>
      </c>
      <c r="Z9" s="101" t="s">
        <v>62</v>
      </c>
      <c r="AA9" s="101" t="s">
        <v>63</v>
      </c>
      <c r="AB9" s="101" t="s">
        <v>64</v>
      </c>
      <c r="AC9" s="101" t="s">
        <v>65</v>
      </c>
      <c r="AD9" s="101" t="s">
        <v>66</v>
      </c>
      <c r="AE9" s="101" t="s">
        <v>199</v>
      </c>
      <c r="AF9" s="101" t="s">
        <v>157</v>
      </c>
      <c r="AG9" s="101" t="s">
        <v>214</v>
      </c>
    </row>
    <row r="10" spans="1:33" s="65" customFormat="1" ht="12.75">
      <c r="A10" s="1" t="s">
        <v>166</v>
      </c>
      <c r="B10" s="1" t="s">
        <v>167</v>
      </c>
      <c r="C10" s="1" t="s">
        <v>168</v>
      </c>
      <c r="D10" s="1" t="s">
        <v>169</v>
      </c>
      <c r="E10" s="1" t="s">
        <v>170</v>
      </c>
      <c r="F10" s="1" t="s">
        <v>171</v>
      </c>
      <c r="G10" s="1" t="s">
        <v>172</v>
      </c>
      <c r="H10" s="1" t="s">
        <v>173</v>
      </c>
      <c r="I10" s="1" t="s">
        <v>174</v>
      </c>
      <c r="J10" s="1" t="s">
        <v>175</v>
      </c>
      <c r="K10" s="1" t="s">
        <v>176</v>
      </c>
      <c r="L10" s="1" t="s">
        <v>177</v>
      </c>
      <c r="M10" s="1" t="s">
        <v>178</v>
      </c>
      <c r="N10" s="1" t="s">
        <v>179</v>
      </c>
      <c r="O10" s="1" t="s">
        <v>180</v>
      </c>
      <c r="P10" s="1" t="s">
        <v>181</v>
      </c>
      <c r="Q10" s="1" t="s">
        <v>182</v>
      </c>
      <c r="R10" s="1" t="s">
        <v>183</v>
      </c>
      <c r="S10" s="1" t="s">
        <v>184</v>
      </c>
      <c r="T10" s="1" t="s">
        <v>185</v>
      </c>
      <c r="U10" s="1" t="s">
        <v>186</v>
      </c>
      <c r="V10" s="1" t="s">
        <v>187</v>
      </c>
      <c r="W10" s="1" t="s">
        <v>188</v>
      </c>
      <c r="X10" s="1" t="s">
        <v>189</v>
      </c>
      <c r="Y10" s="1" t="s">
        <v>190</v>
      </c>
      <c r="Z10" s="1" t="s">
        <v>191</v>
      </c>
      <c r="AA10" s="1" t="s">
        <v>192</v>
      </c>
      <c r="AB10" s="1" t="s">
        <v>193</v>
      </c>
      <c r="AC10" s="1" t="s">
        <v>194</v>
      </c>
      <c r="AD10" s="1" t="s">
        <v>195</v>
      </c>
      <c r="AE10" s="1" t="s">
        <v>196</v>
      </c>
      <c r="AF10" s="1" t="s">
        <v>197</v>
      </c>
      <c r="AG10" s="1" t="s">
        <v>212</v>
      </c>
    </row>
    <row r="11" spans="1:33" ht="77.25" customHeight="1">
      <c r="A11" s="84">
        <v>1</v>
      </c>
      <c r="B11" s="82" t="s">
        <v>220</v>
      </c>
      <c r="C11" s="86" t="s">
        <v>215</v>
      </c>
      <c r="D11" s="104"/>
      <c r="E11" s="81"/>
      <c r="F11" s="81" t="s">
        <v>221</v>
      </c>
      <c r="G11" s="82" t="s">
        <v>216</v>
      </c>
      <c r="H11" s="82" t="s">
        <v>222</v>
      </c>
      <c r="I11" s="97" t="s">
        <v>223</v>
      </c>
      <c r="J11" s="97" t="s">
        <v>217</v>
      </c>
      <c r="K11" s="98">
        <v>40008</v>
      </c>
      <c r="L11" s="98"/>
      <c r="M11" s="98"/>
      <c r="N11" s="98"/>
      <c r="O11" s="99" t="s">
        <v>224</v>
      </c>
      <c r="P11" s="100">
        <v>0</v>
      </c>
      <c r="Q11" s="100">
        <v>15</v>
      </c>
      <c r="R11" s="82" t="s">
        <v>218</v>
      </c>
      <c r="S11" s="82"/>
      <c r="T11" s="82"/>
      <c r="U11" s="105" t="s">
        <v>225</v>
      </c>
      <c r="V11" s="83"/>
      <c r="W11" s="106"/>
      <c r="X11" s="106"/>
      <c r="Y11" s="106"/>
      <c r="Z11" s="105"/>
      <c r="AA11" s="86" t="s">
        <v>219</v>
      </c>
      <c r="AB11" s="104"/>
      <c r="AC11" s="81"/>
      <c r="AD11" s="81" t="s">
        <v>226</v>
      </c>
      <c r="AE11" s="107"/>
      <c r="AF11" s="85">
        <v>7642605</v>
      </c>
      <c r="AG11" s="85"/>
    </row>
    <row r="12" spans="1:33" ht="138.75" customHeight="1">
      <c r="A12" s="84">
        <v>2</v>
      </c>
      <c r="B12" s="82" t="s">
        <v>227</v>
      </c>
      <c r="C12" s="86" t="s">
        <v>215</v>
      </c>
      <c r="D12" s="104"/>
      <c r="E12" s="81"/>
      <c r="F12" s="81" t="s">
        <v>228</v>
      </c>
      <c r="G12" s="82" t="s">
        <v>216</v>
      </c>
      <c r="H12" s="82" t="s">
        <v>229</v>
      </c>
      <c r="I12" s="97" t="s">
        <v>230</v>
      </c>
      <c r="J12" s="97" t="s">
        <v>217</v>
      </c>
      <c r="K12" s="98">
        <v>40100</v>
      </c>
      <c r="L12" s="98"/>
      <c r="M12" s="98"/>
      <c r="N12" s="98"/>
      <c r="O12" s="98">
        <v>41361</v>
      </c>
      <c r="P12" s="100">
        <v>7</v>
      </c>
      <c r="Q12" s="100">
        <v>0</v>
      </c>
      <c r="R12" s="82" t="s">
        <v>268</v>
      </c>
      <c r="S12" s="120" t="s">
        <v>279</v>
      </c>
      <c r="T12" s="82"/>
      <c r="U12" s="105" t="s">
        <v>225</v>
      </c>
      <c r="V12" s="83"/>
      <c r="W12" s="106"/>
      <c r="X12" s="106"/>
      <c r="Y12" s="106"/>
      <c r="Z12" s="105"/>
      <c r="AA12" s="86" t="s">
        <v>219</v>
      </c>
      <c r="AB12" s="104"/>
      <c r="AC12" s="81"/>
      <c r="AD12" s="81" t="s">
        <v>231</v>
      </c>
      <c r="AE12" s="107"/>
      <c r="AF12" s="85">
        <v>7642606</v>
      </c>
      <c r="AG12" s="85"/>
    </row>
    <row r="13" spans="1:33" ht="78" customHeight="1">
      <c r="A13" s="84">
        <v>3</v>
      </c>
      <c r="B13" s="82" t="s">
        <v>232</v>
      </c>
      <c r="C13" s="86" t="s">
        <v>215</v>
      </c>
      <c r="D13" s="104"/>
      <c r="E13" s="81"/>
      <c r="F13" s="81" t="s">
        <v>233</v>
      </c>
      <c r="G13" s="82" t="s">
        <v>216</v>
      </c>
      <c r="H13" s="82" t="s">
        <v>234</v>
      </c>
      <c r="I13" s="97" t="s">
        <v>235</v>
      </c>
      <c r="J13" s="97" t="s">
        <v>217</v>
      </c>
      <c r="K13" s="98">
        <v>38275</v>
      </c>
      <c r="L13" s="98"/>
      <c r="M13" s="98"/>
      <c r="N13" s="98"/>
      <c r="O13" s="99" t="s">
        <v>236</v>
      </c>
      <c r="P13" s="100">
        <v>7</v>
      </c>
      <c r="Q13" s="100">
        <v>0</v>
      </c>
      <c r="R13" s="82" t="s">
        <v>218</v>
      </c>
      <c r="S13" s="82"/>
      <c r="T13" s="82"/>
      <c r="U13" s="105" t="s">
        <v>225</v>
      </c>
      <c r="V13" s="83"/>
      <c r="W13" s="106"/>
      <c r="X13" s="106"/>
      <c r="Y13" s="106"/>
      <c r="Z13" s="105"/>
      <c r="AA13" s="86" t="s">
        <v>219</v>
      </c>
      <c r="AB13" s="104"/>
      <c r="AC13" s="81"/>
      <c r="AD13" s="81" t="s">
        <v>237</v>
      </c>
      <c r="AE13" s="107"/>
      <c r="AF13" s="85">
        <v>7642607</v>
      </c>
      <c r="AG13" s="85"/>
    </row>
    <row r="14" spans="1:33" ht="84" customHeight="1">
      <c r="A14" s="84">
        <v>4</v>
      </c>
      <c r="B14" s="82" t="s">
        <v>238</v>
      </c>
      <c r="C14" s="86" t="s">
        <v>215</v>
      </c>
      <c r="D14" s="104"/>
      <c r="E14" s="81"/>
      <c r="F14" s="81" t="s">
        <v>239</v>
      </c>
      <c r="G14" s="82" t="s">
        <v>216</v>
      </c>
      <c r="H14" s="82" t="s">
        <v>240</v>
      </c>
      <c r="I14" s="97" t="s">
        <v>241</v>
      </c>
      <c r="J14" s="97" t="s">
        <v>217</v>
      </c>
      <c r="K14" s="98">
        <v>40079</v>
      </c>
      <c r="L14" s="98"/>
      <c r="M14" s="98"/>
      <c r="N14" s="98"/>
      <c r="O14" s="99" t="s">
        <v>242</v>
      </c>
      <c r="P14" s="100">
        <v>0</v>
      </c>
      <c r="Q14" s="100">
        <v>15</v>
      </c>
      <c r="R14" s="82" t="s">
        <v>218</v>
      </c>
      <c r="S14" s="82"/>
      <c r="T14" s="82"/>
      <c r="U14" s="105" t="s">
        <v>225</v>
      </c>
      <c r="V14" s="83"/>
      <c r="W14" s="106"/>
      <c r="X14" s="106"/>
      <c r="Y14" s="106"/>
      <c r="Z14" s="105"/>
      <c r="AA14" s="86" t="s">
        <v>219</v>
      </c>
      <c r="AB14" s="104"/>
      <c r="AC14" s="81"/>
      <c r="AD14" s="81" t="s">
        <v>243</v>
      </c>
      <c r="AE14" s="107"/>
      <c r="AF14" s="85">
        <v>7642609</v>
      </c>
      <c r="AG14" s="85"/>
    </row>
    <row r="15" spans="1:33" ht="78.75" customHeight="1">
      <c r="A15" s="84">
        <v>5</v>
      </c>
      <c r="B15" s="82" t="s">
        <v>244</v>
      </c>
      <c r="C15" s="86" t="s">
        <v>215</v>
      </c>
      <c r="D15" s="104"/>
      <c r="E15" s="81"/>
      <c r="F15" s="81" t="s">
        <v>245</v>
      </c>
      <c r="G15" s="82" t="s">
        <v>216</v>
      </c>
      <c r="H15" s="82" t="s">
        <v>246</v>
      </c>
      <c r="I15" s="97" t="s">
        <v>247</v>
      </c>
      <c r="J15" s="97" t="s">
        <v>217</v>
      </c>
      <c r="K15" s="98">
        <v>37344</v>
      </c>
      <c r="L15" s="98"/>
      <c r="M15" s="98"/>
      <c r="N15" s="98"/>
      <c r="O15" s="99" t="s">
        <v>248</v>
      </c>
      <c r="P15" s="100">
        <v>0</v>
      </c>
      <c r="Q15" s="100">
        <v>15</v>
      </c>
      <c r="R15" s="82" t="s">
        <v>218</v>
      </c>
      <c r="S15" s="82"/>
      <c r="T15" s="82"/>
      <c r="U15" s="105" t="s">
        <v>225</v>
      </c>
      <c r="V15" s="83"/>
      <c r="W15" s="106"/>
      <c r="X15" s="106"/>
      <c r="Y15" s="106"/>
      <c r="Z15" s="105"/>
      <c r="AA15" s="86" t="s">
        <v>219</v>
      </c>
      <c r="AB15" s="104"/>
      <c r="AC15" s="81"/>
      <c r="AD15" s="81" t="s">
        <v>249</v>
      </c>
      <c r="AE15" s="107"/>
      <c r="AF15" s="85">
        <v>7642611</v>
      </c>
      <c r="AG15" s="85"/>
    </row>
    <row r="16" spans="1:33" ht="76.5" customHeight="1">
      <c r="A16" s="84">
        <v>6</v>
      </c>
      <c r="B16" s="82" t="s">
        <v>250</v>
      </c>
      <c r="C16" s="86" t="s">
        <v>215</v>
      </c>
      <c r="D16" s="104"/>
      <c r="E16" s="81"/>
      <c r="F16" s="81" t="s">
        <v>251</v>
      </c>
      <c r="G16" s="82" t="s">
        <v>216</v>
      </c>
      <c r="H16" s="82" t="s">
        <v>252</v>
      </c>
      <c r="I16" s="97" t="s">
        <v>253</v>
      </c>
      <c r="J16" s="97" t="s">
        <v>217</v>
      </c>
      <c r="K16" s="98">
        <v>39584</v>
      </c>
      <c r="L16" s="98"/>
      <c r="M16" s="98"/>
      <c r="N16" s="98"/>
      <c r="O16" s="99" t="s">
        <v>254</v>
      </c>
      <c r="P16" s="100">
        <v>7</v>
      </c>
      <c r="Q16" s="100">
        <v>0</v>
      </c>
      <c r="R16" s="82" t="s">
        <v>218</v>
      </c>
      <c r="S16" s="82"/>
      <c r="T16" s="82"/>
      <c r="U16" s="105" t="s">
        <v>225</v>
      </c>
      <c r="V16" s="83"/>
      <c r="W16" s="106"/>
      <c r="X16" s="106"/>
      <c r="Y16" s="106"/>
      <c r="Z16" s="105"/>
      <c r="AA16" s="86" t="s">
        <v>219</v>
      </c>
      <c r="AB16" s="104"/>
      <c r="AC16" s="81"/>
      <c r="AD16" s="81" t="s">
        <v>255</v>
      </c>
      <c r="AE16" s="107"/>
      <c r="AF16" s="85">
        <v>7642612</v>
      </c>
      <c r="AG16" s="85"/>
    </row>
    <row r="17" spans="1:33" ht="78.75" customHeight="1">
      <c r="A17" s="84">
        <v>7</v>
      </c>
      <c r="B17" s="82" t="s">
        <v>256</v>
      </c>
      <c r="C17" s="86" t="s">
        <v>215</v>
      </c>
      <c r="D17" s="104"/>
      <c r="E17" s="81"/>
      <c r="F17" s="81" t="s">
        <v>257</v>
      </c>
      <c r="G17" s="82" t="s">
        <v>216</v>
      </c>
      <c r="H17" s="82" t="s">
        <v>258</v>
      </c>
      <c r="I17" s="97" t="s">
        <v>259</v>
      </c>
      <c r="J17" s="97" t="s">
        <v>217</v>
      </c>
      <c r="K17" s="98">
        <v>38527</v>
      </c>
      <c r="L17" s="98"/>
      <c r="M17" s="98"/>
      <c r="N17" s="98"/>
      <c r="O17" s="99" t="s">
        <v>260</v>
      </c>
      <c r="P17" s="100">
        <v>0</v>
      </c>
      <c r="Q17" s="100">
        <v>15</v>
      </c>
      <c r="R17" s="82" t="s">
        <v>218</v>
      </c>
      <c r="S17" s="82"/>
      <c r="T17" s="82"/>
      <c r="U17" s="105" t="s">
        <v>225</v>
      </c>
      <c r="V17" s="83"/>
      <c r="W17" s="106"/>
      <c r="X17" s="106"/>
      <c r="Y17" s="106"/>
      <c r="Z17" s="105"/>
      <c r="AA17" s="86" t="s">
        <v>219</v>
      </c>
      <c r="AB17" s="104"/>
      <c r="AC17" s="81"/>
      <c r="AD17" s="81" t="s">
        <v>261</v>
      </c>
      <c r="AE17" s="107"/>
      <c r="AF17" s="85">
        <v>7642613</v>
      </c>
      <c r="AG17" s="85"/>
    </row>
    <row r="18" spans="1:33" ht="80.25" customHeight="1">
      <c r="A18" s="84">
        <v>8</v>
      </c>
      <c r="B18" s="82" t="s">
        <v>262</v>
      </c>
      <c r="C18" s="86" t="s">
        <v>215</v>
      </c>
      <c r="D18" s="104"/>
      <c r="E18" s="81"/>
      <c r="F18" s="81" t="s">
        <v>263</v>
      </c>
      <c r="G18" s="82" t="s">
        <v>216</v>
      </c>
      <c r="H18" s="82" t="s">
        <v>264</v>
      </c>
      <c r="I18" s="97" t="s">
        <v>265</v>
      </c>
      <c r="J18" s="97" t="s">
        <v>217</v>
      </c>
      <c r="K18" s="98">
        <v>38567</v>
      </c>
      <c r="L18" s="98"/>
      <c r="M18" s="98"/>
      <c r="N18" s="98"/>
      <c r="O18" s="99" t="s">
        <v>266</v>
      </c>
      <c r="P18" s="100">
        <v>0</v>
      </c>
      <c r="Q18" s="100">
        <v>15</v>
      </c>
      <c r="R18" s="82" t="s">
        <v>218</v>
      </c>
      <c r="S18" s="82"/>
      <c r="T18" s="82"/>
      <c r="U18" s="105" t="s">
        <v>225</v>
      </c>
      <c r="V18" s="83"/>
      <c r="W18" s="106"/>
      <c r="X18" s="106"/>
      <c r="Y18" s="106"/>
      <c r="Z18" s="105"/>
      <c r="AA18" s="86" t="s">
        <v>219</v>
      </c>
      <c r="AB18" s="104"/>
      <c r="AC18" s="81"/>
      <c r="AD18" s="81" t="s">
        <v>267</v>
      </c>
      <c r="AE18" s="107"/>
      <c r="AF18" s="85">
        <v>7642614</v>
      </c>
      <c r="AG18" s="85"/>
    </row>
    <row r="19" ht="12.75">
      <c r="M19" s="88"/>
    </row>
    <row r="20" ht="12.75">
      <c r="J20" s="89"/>
    </row>
  </sheetData>
  <sheetProtection formatCells="0" formatColumns="0" formatRows="0" insertColumns="0" insertRows="0" insertHyperlinks="0" deleteColumns="0" deleteRows="0" sort="0" autoFilter="0" pivotTables="0"/>
  <mergeCells count="5">
    <mergeCell ref="AA7:AD7"/>
    <mergeCell ref="C7:G7"/>
    <mergeCell ref="K7:N7"/>
    <mergeCell ref="P7:Q7"/>
    <mergeCell ref="W7:Z7"/>
  </mergeCells>
  <dataValidations count="3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J2:J5">
      <formula1>справочник_ведомство</formula1>
    </dataValidation>
    <dataValidation type="list" allowBlank="1" showInputMessage="1" showErrorMessage="1" sqref="G2:G5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16" t="s">
        <v>110</v>
      </c>
      <c r="B1" s="116"/>
      <c r="C1" s="116"/>
      <c r="D1" s="116"/>
      <c r="E1" s="116"/>
      <c r="F1" s="116"/>
      <c r="G1" s="116"/>
      <c r="H1" s="116"/>
    </row>
    <row r="2" spans="1:8" ht="18.75">
      <c r="A2" s="14"/>
      <c r="B2" s="57"/>
      <c r="C2" s="57"/>
      <c r="D2" s="57"/>
      <c r="E2" s="14"/>
      <c r="F2" s="14"/>
      <c r="G2" s="14"/>
      <c r="H2" s="14"/>
    </row>
    <row r="3" spans="1:3" ht="18.75">
      <c r="A3" s="6" t="s">
        <v>77</v>
      </c>
      <c r="C3" s="58"/>
    </row>
    <row r="4" spans="1:3" ht="19.5" thickBot="1">
      <c r="A4" s="6"/>
      <c r="C4" s="58"/>
    </row>
    <row r="5" spans="1:8" ht="48.75" customHeight="1" thickBot="1">
      <c r="A5" s="53" t="s">
        <v>159</v>
      </c>
      <c r="B5" s="53" t="s">
        <v>158</v>
      </c>
      <c r="C5" s="55"/>
      <c r="D5" s="55" t="s">
        <v>36</v>
      </c>
      <c r="E5" s="55" t="s">
        <v>37</v>
      </c>
      <c r="F5" s="55" t="s">
        <v>69</v>
      </c>
      <c r="G5" s="53" t="s">
        <v>92</v>
      </c>
      <c r="H5" s="55" t="s">
        <v>38</v>
      </c>
    </row>
    <row r="6" spans="1:8" s="4" customFormat="1" ht="51.75" thickBot="1">
      <c r="A6" s="54" t="s">
        <v>111</v>
      </c>
      <c r="B6" s="59" t="s">
        <v>154</v>
      </c>
      <c r="C6" s="60"/>
      <c r="D6" s="61" t="s">
        <v>28</v>
      </c>
      <c r="E6" s="18" t="s">
        <v>82</v>
      </c>
      <c r="F6" s="19" t="s">
        <v>146</v>
      </c>
      <c r="G6" s="19" t="s">
        <v>93</v>
      </c>
      <c r="H6" s="56" t="s">
        <v>161</v>
      </c>
    </row>
    <row r="7" spans="1:8" s="4" customFormat="1" ht="51.75" thickBot="1">
      <c r="A7" s="54" t="s">
        <v>112</v>
      </c>
      <c r="B7" s="62" t="s">
        <v>154</v>
      </c>
      <c r="C7" s="63"/>
      <c r="D7" s="64" t="s">
        <v>86</v>
      </c>
      <c r="E7" s="3" t="s">
        <v>82</v>
      </c>
      <c r="F7" s="9" t="s">
        <v>147</v>
      </c>
      <c r="G7" s="9" t="s">
        <v>93</v>
      </c>
      <c r="H7" s="38" t="s">
        <v>88</v>
      </c>
    </row>
    <row r="8" spans="1:8" s="4" customFormat="1" ht="39" thickBot="1">
      <c r="A8" s="54" t="s">
        <v>113</v>
      </c>
      <c r="B8" s="62" t="s">
        <v>154</v>
      </c>
      <c r="C8" s="63"/>
      <c r="D8" s="44" t="s">
        <v>83</v>
      </c>
      <c r="E8" s="3" t="s">
        <v>103</v>
      </c>
      <c r="F8" s="9" t="s">
        <v>87</v>
      </c>
      <c r="G8" s="9" t="s">
        <v>94</v>
      </c>
      <c r="H8" s="23" t="s">
        <v>23</v>
      </c>
    </row>
    <row r="9" spans="1:8" s="4" customFormat="1" ht="77.25" thickBot="1">
      <c r="A9" s="54" t="s">
        <v>114</v>
      </c>
      <c r="B9" s="62" t="s">
        <v>154</v>
      </c>
      <c r="C9" s="63"/>
      <c r="D9" s="44" t="s">
        <v>84</v>
      </c>
      <c r="E9" s="3" t="s">
        <v>104</v>
      </c>
      <c r="F9" s="9" t="s">
        <v>87</v>
      </c>
      <c r="G9" s="9" t="s">
        <v>94</v>
      </c>
      <c r="H9" s="38" t="s">
        <v>160</v>
      </c>
    </row>
    <row r="10" spans="1:8" s="4" customFormat="1" ht="51.75" thickBot="1">
      <c r="A10" s="54" t="s">
        <v>115</v>
      </c>
      <c r="B10" s="62" t="s">
        <v>154</v>
      </c>
      <c r="C10" s="63"/>
      <c r="D10" s="45" t="s">
        <v>85</v>
      </c>
      <c r="E10" s="16" t="s">
        <v>105</v>
      </c>
      <c r="F10" s="17" t="s">
        <v>87</v>
      </c>
      <c r="G10" s="17" t="s">
        <v>94</v>
      </c>
      <c r="H10" s="39" t="s">
        <v>29</v>
      </c>
    </row>
    <row r="11" spans="1:8" s="4" customFormat="1" ht="77.25" thickBot="1">
      <c r="A11" s="54" t="s">
        <v>116</v>
      </c>
      <c r="B11" s="54">
        <v>1</v>
      </c>
      <c r="C11" s="63"/>
      <c r="D11" s="46" t="s">
        <v>97</v>
      </c>
      <c r="E11" s="20" t="s">
        <v>98</v>
      </c>
      <c r="F11" s="21" t="s">
        <v>148</v>
      </c>
      <c r="G11" s="21" t="s">
        <v>93</v>
      </c>
      <c r="H11" s="22" t="s">
        <v>81</v>
      </c>
    </row>
    <row r="12" spans="1:8" s="4" customFormat="1" ht="69.75" customHeight="1" thickBot="1">
      <c r="A12" s="54" t="s">
        <v>117</v>
      </c>
      <c r="B12" s="54">
        <v>2</v>
      </c>
      <c r="C12" s="111" t="s">
        <v>31</v>
      </c>
      <c r="D12" s="47" t="s">
        <v>4</v>
      </c>
      <c r="E12" s="3" t="s">
        <v>99</v>
      </c>
      <c r="F12" s="9" t="s">
        <v>149</v>
      </c>
      <c r="G12" s="9" t="s">
        <v>94</v>
      </c>
      <c r="H12" s="23">
        <v>77</v>
      </c>
    </row>
    <row r="13" spans="1:8" s="4" customFormat="1" ht="60" customHeight="1" thickBot="1">
      <c r="A13" s="54" t="s">
        <v>118</v>
      </c>
      <c r="B13" s="54">
        <v>3</v>
      </c>
      <c r="C13" s="112"/>
      <c r="D13" s="47" t="s">
        <v>33</v>
      </c>
      <c r="E13" s="3" t="s">
        <v>119</v>
      </c>
      <c r="F13" s="9" t="s">
        <v>150</v>
      </c>
      <c r="G13" s="9" t="s">
        <v>94</v>
      </c>
      <c r="H13" s="24" t="s">
        <v>120</v>
      </c>
    </row>
    <row r="14" spans="1:8" s="4" customFormat="1" ht="51.75" thickBot="1">
      <c r="A14" s="54" t="s">
        <v>121</v>
      </c>
      <c r="B14" s="54">
        <v>4</v>
      </c>
      <c r="C14" s="112"/>
      <c r="D14" s="47" t="s">
        <v>34</v>
      </c>
      <c r="E14" s="3" t="s">
        <v>122</v>
      </c>
      <c r="F14" s="9" t="s">
        <v>150</v>
      </c>
      <c r="G14" s="9" t="s">
        <v>94</v>
      </c>
      <c r="H14" s="24" t="s">
        <v>162</v>
      </c>
    </row>
    <row r="15" spans="1:8" s="4" customFormat="1" ht="51.75" thickBot="1">
      <c r="A15" s="54" t="s">
        <v>123</v>
      </c>
      <c r="B15" s="54">
        <v>5</v>
      </c>
      <c r="C15" s="112"/>
      <c r="D15" s="47" t="s">
        <v>32</v>
      </c>
      <c r="E15" s="3" t="s">
        <v>119</v>
      </c>
      <c r="F15" s="9" t="s">
        <v>150</v>
      </c>
      <c r="G15" s="9" t="s">
        <v>93</v>
      </c>
      <c r="H15" s="24" t="s">
        <v>163</v>
      </c>
    </row>
    <row r="16" spans="1:8" s="4" customFormat="1" ht="204.75" thickBot="1">
      <c r="A16" s="54" t="s">
        <v>113</v>
      </c>
      <c r="B16" s="54">
        <v>6</v>
      </c>
      <c r="C16" s="113"/>
      <c r="D16" s="48" t="s">
        <v>35</v>
      </c>
      <c r="E16" s="25" t="s">
        <v>165</v>
      </c>
      <c r="F16" s="26" t="s">
        <v>151</v>
      </c>
      <c r="G16" s="26" t="s">
        <v>94</v>
      </c>
      <c r="H16" s="27" t="s">
        <v>163</v>
      </c>
    </row>
    <row r="17" spans="1:8" s="4" customFormat="1" ht="51.75" thickBot="1">
      <c r="A17" s="54" t="s">
        <v>124</v>
      </c>
      <c r="B17" s="54">
        <v>7</v>
      </c>
      <c r="C17" s="63"/>
      <c r="D17" s="49" t="s">
        <v>5</v>
      </c>
      <c r="E17" s="18" t="s">
        <v>107</v>
      </c>
      <c r="F17" s="19" t="s">
        <v>164</v>
      </c>
      <c r="G17" s="19" t="s">
        <v>94</v>
      </c>
      <c r="H17" s="40" t="s">
        <v>125</v>
      </c>
    </row>
    <row r="18" spans="1:8" s="4" customFormat="1" ht="64.5" thickBot="1">
      <c r="A18" s="54" t="s">
        <v>126</v>
      </c>
      <c r="B18" s="54">
        <v>8</v>
      </c>
      <c r="C18" s="63"/>
      <c r="D18" s="47" t="s">
        <v>6</v>
      </c>
      <c r="E18" s="3" t="s">
        <v>72</v>
      </c>
      <c r="F18" s="10" t="s">
        <v>127</v>
      </c>
      <c r="G18" s="10" t="s">
        <v>93</v>
      </c>
      <c r="H18" s="24" t="s">
        <v>128</v>
      </c>
    </row>
    <row r="19" spans="1:8" s="4" customFormat="1" ht="78.75" customHeight="1" thickBot="1">
      <c r="A19" s="54" t="s">
        <v>129</v>
      </c>
      <c r="B19" s="54">
        <v>9</v>
      </c>
      <c r="C19" s="63"/>
      <c r="D19" s="50" t="s">
        <v>7</v>
      </c>
      <c r="E19" s="28" t="s">
        <v>76</v>
      </c>
      <c r="F19" s="29" t="s">
        <v>71</v>
      </c>
      <c r="G19" s="29" t="s">
        <v>93</v>
      </c>
      <c r="H19" s="39" t="s">
        <v>75</v>
      </c>
    </row>
    <row r="20" spans="1:8" s="4" customFormat="1" ht="53.25" customHeight="1" thickBot="1">
      <c r="A20" s="54" t="s">
        <v>130</v>
      </c>
      <c r="B20" s="54">
        <v>10</v>
      </c>
      <c r="C20" s="111" t="s">
        <v>0</v>
      </c>
      <c r="D20" s="46" t="s">
        <v>8</v>
      </c>
      <c r="E20" s="20" t="s">
        <v>108</v>
      </c>
      <c r="F20" s="30" t="s">
        <v>74</v>
      </c>
      <c r="G20" s="21" t="s">
        <v>95</v>
      </c>
      <c r="H20" s="31">
        <v>39672</v>
      </c>
    </row>
    <row r="21" spans="1:8" s="4" customFormat="1" ht="90" thickBot="1">
      <c r="A21" s="54" t="s">
        <v>131</v>
      </c>
      <c r="B21" s="54">
        <v>11</v>
      </c>
      <c r="C21" s="112"/>
      <c r="D21" s="51" t="s">
        <v>9</v>
      </c>
      <c r="E21" s="2" t="s">
        <v>78</v>
      </c>
      <c r="F21" s="11" t="s">
        <v>74</v>
      </c>
      <c r="G21" s="9" t="s">
        <v>95</v>
      </c>
      <c r="H21" s="24" t="s">
        <v>89</v>
      </c>
    </row>
    <row r="22" spans="1:8" s="4" customFormat="1" ht="90.75" customHeight="1" thickBot="1">
      <c r="A22" s="54" t="s">
        <v>132</v>
      </c>
      <c r="B22" s="54">
        <v>12</v>
      </c>
      <c r="C22" s="112"/>
      <c r="D22" s="47" t="s">
        <v>10</v>
      </c>
      <c r="E22" s="3" t="s">
        <v>79</v>
      </c>
      <c r="F22" s="11" t="s">
        <v>74</v>
      </c>
      <c r="G22" s="9" t="s">
        <v>95</v>
      </c>
      <c r="H22" s="32">
        <v>39692</v>
      </c>
    </row>
    <row r="23" spans="1:8" s="4" customFormat="1" ht="90" thickBot="1">
      <c r="A23" s="54" t="s">
        <v>133</v>
      </c>
      <c r="B23" s="54">
        <v>13</v>
      </c>
      <c r="C23" s="113"/>
      <c r="D23" s="48" t="s">
        <v>24</v>
      </c>
      <c r="E23" s="25" t="s">
        <v>134</v>
      </c>
      <c r="F23" s="26" t="s">
        <v>152</v>
      </c>
      <c r="G23" s="26" t="s">
        <v>95</v>
      </c>
      <c r="H23" s="33" t="s">
        <v>135</v>
      </c>
    </row>
    <row r="24" spans="1:8" s="4" customFormat="1" ht="90" customHeight="1" thickBot="1">
      <c r="A24" s="54" t="s">
        <v>136</v>
      </c>
      <c r="B24" s="54">
        <v>14</v>
      </c>
      <c r="C24" s="63"/>
      <c r="D24" s="52" t="s">
        <v>11</v>
      </c>
      <c r="E24" s="34" t="s">
        <v>137</v>
      </c>
      <c r="F24" s="35" t="s">
        <v>73</v>
      </c>
      <c r="G24" s="35" t="s">
        <v>93</v>
      </c>
      <c r="H24" s="41" t="s">
        <v>138</v>
      </c>
    </row>
    <row r="25" spans="1:8" s="4" customFormat="1" ht="53.25" customHeight="1" thickBot="1">
      <c r="A25" s="54" t="s">
        <v>139</v>
      </c>
      <c r="B25" s="54">
        <v>15</v>
      </c>
      <c r="C25" s="114" t="s">
        <v>1</v>
      </c>
      <c r="D25" s="46" t="s">
        <v>12</v>
      </c>
      <c r="E25" s="20" t="s">
        <v>100</v>
      </c>
      <c r="F25" s="21" t="s">
        <v>155</v>
      </c>
      <c r="G25" s="21" t="s">
        <v>96</v>
      </c>
      <c r="H25" s="36">
        <v>2</v>
      </c>
    </row>
    <row r="26" spans="1:8" s="4" customFormat="1" ht="57.75" customHeight="1" thickBot="1">
      <c r="A26" s="54" t="s">
        <v>140</v>
      </c>
      <c r="B26" s="54">
        <v>16</v>
      </c>
      <c r="C26" s="115"/>
      <c r="D26" s="48" t="s">
        <v>13</v>
      </c>
      <c r="E26" s="25" t="s">
        <v>101</v>
      </c>
      <c r="F26" s="26" t="s">
        <v>70</v>
      </c>
      <c r="G26" s="26" t="s">
        <v>96</v>
      </c>
      <c r="H26" s="37">
        <v>15</v>
      </c>
    </row>
    <row r="27" spans="1:8" s="4" customFormat="1" ht="129.75" customHeight="1" thickBot="1">
      <c r="A27" s="54" t="s">
        <v>141</v>
      </c>
      <c r="B27" s="54">
        <v>17</v>
      </c>
      <c r="C27" s="63"/>
      <c r="D27" s="49" t="s">
        <v>14</v>
      </c>
      <c r="E27" s="18" t="s">
        <v>80</v>
      </c>
      <c r="F27" s="19" t="s">
        <v>106</v>
      </c>
      <c r="G27" s="19" t="s">
        <v>93</v>
      </c>
      <c r="H27" s="42" t="s">
        <v>90</v>
      </c>
    </row>
    <row r="28" spans="1:8" s="4" customFormat="1" ht="77.25" thickBot="1">
      <c r="A28" s="54" t="s">
        <v>142</v>
      </c>
      <c r="B28" s="54">
        <v>18</v>
      </c>
      <c r="C28" s="63"/>
      <c r="D28" s="47" t="s">
        <v>15</v>
      </c>
      <c r="E28" s="5" t="s">
        <v>15</v>
      </c>
      <c r="F28" s="9" t="s">
        <v>156</v>
      </c>
      <c r="G28" s="11" t="s">
        <v>94</v>
      </c>
      <c r="H28" s="24" t="s">
        <v>102</v>
      </c>
    </row>
    <row r="29" spans="1:8" s="4" customFormat="1" ht="51.75" thickBot="1">
      <c r="A29" s="54" t="s">
        <v>143</v>
      </c>
      <c r="B29" s="54">
        <v>19</v>
      </c>
      <c r="C29" s="63"/>
      <c r="D29" s="48" t="s">
        <v>16</v>
      </c>
      <c r="E29" s="25" t="s">
        <v>144</v>
      </c>
      <c r="F29" s="26" t="s">
        <v>150</v>
      </c>
      <c r="G29" s="43" t="s">
        <v>94</v>
      </c>
      <c r="H29" s="27" t="s">
        <v>91</v>
      </c>
    </row>
    <row r="30" spans="1:8" ht="102.75" thickBot="1">
      <c r="A30" s="54"/>
      <c r="B30" s="54">
        <v>20</v>
      </c>
      <c r="C30" s="76"/>
      <c r="D30" s="77" t="s">
        <v>17</v>
      </c>
      <c r="E30" s="66" t="s">
        <v>200</v>
      </c>
      <c r="F30" s="67" t="s">
        <v>201</v>
      </c>
      <c r="G30" s="30" t="s">
        <v>94</v>
      </c>
      <c r="H30" s="68" t="s">
        <v>94</v>
      </c>
    </row>
    <row r="31" spans="1:8" ht="128.25" thickBot="1">
      <c r="A31" s="54"/>
      <c r="B31" s="54">
        <v>21</v>
      </c>
      <c r="C31" s="76"/>
      <c r="D31" s="78" t="s">
        <v>202</v>
      </c>
      <c r="E31" s="3" t="s">
        <v>203</v>
      </c>
      <c r="F31" s="9" t="s">
        <v>150</v>
      </c>
      <c r="G31" s="9" t="s">
        <v>204</v>
      </c>
      <c r="H31" s="69" t="s">
        <v>205</v>
      </c>
    </row>
    <row r="32" spans="1:8" ht="64.5" thickBot="1">
      <c r="A32" s="54"/>
      <c r="B32" s="54">
        <v>22</v>
      </c>
      <c r="C32" s="76"/>
      <c r="D32" s="79" t="s">
        <v>26</v>
      </c>
      <c r="E32" s="70" t="s">
        <v>206</v>
      </c>
      <c r="F32" s="71" t="s">
        <v>207</v>
      </c>
      <c r="G32" s="11" t="s">
        <v>94</v>
      </c>
      <c r="H32" s="72" t="s">
        <v>93</v>
      </c>
    </row>
    <row r="33" spans="1:8" ht="77.25" thickBot="1">
      <c r="A33" s="54"/>
      <c r="B33" s="54">
        <v>23</v>
      </c>
      <c r="C33" s="76"/>
      <c r="D33" s="79" t="s">
        <v>27</v>
      </c>
      <c r="E33" s="70" t="s">
        <v>208</v>
      </c>
      <c r="F33" s="71" t="s">
        <v>207</v>
      </c>
      <c r="G33" s="11" t="s">
        <v>94</v>
      </c>
      <c r="H33" s="72" t="s">
        <v>93</v>
      </c>
    </row>
    <row r="34" spans="1:8" ht="64.5" thickBot="1">
      <c r="A34" s="54"/>
      <c r="B34" s="54">
        <v>24</v>
      </c>
      <c r="C34" s="76"/>
      <c r="D34" s="79" t="s">
        <v>25</v>
      </c>
      <c r="E34" s="70" t="s">
        <v>209</v>
      </c>
      <c r="F34" s="71" t="s">
        <v>207</v>
      </c>
      <c r="G34" s="11" t="s">
        <v>94</v>
      </c>
      <c r="H34" s="72" t="s">
        <v>93</v>
      </c>
    </row>
    <row r="35" spans="1:8" ht="64.5" thickBot="1">
      <c r="A35" s="54"/>
      <c r="B35" s="54">
        <v>25</v>
      </c>
      <c r="C35" s="76"/>
      <c r="D35" s="80" t="s">
        <v>30</v>
      </c>
      <c r="E35" s="73" t="s">
        <v>210</v>
      </c>
      <c r="F35" s="74" t="s">
        <v>207</v>
      </c>
      <c r="G35" s="43" t="s">
        <v>94</v>
      </c>
      <c r="H35" s="75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sizyh</cp:lastModifiedBy>
  <cp:lastPrinted>2012-10-19T05:22:03Z</cp:lastPrinted>
  <dcterms:created xsi:type="dcterms:W3CDTF">2011-11-17T07:16:59Z</dcterms:created>
  <dcterms:modified xsi:type="dcterms:W3CDTF">2012-10-19T05:59:03Z</dcterms:modified>
  <cp:category/>
  <cp:version/>
  <cp:contentType/>
  <cp:contentStatus/>
</cp:coreProperties>
</file>